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我校选课表 " sheetId="5" r:id="rId2"/>
    <sheet name="开设教学点一览表" sheetId="7" r:id="rId3"/>
  </sheets>
  <definedNames>
    <definedName name="_xlnm._FilterDatabase" localSheetId="1" hidden="1">'我校选课表 '!$A$3:$J$36</definedName>
  </definedNames>
  <calcPr calcId="144525"/>
</workbook>
</file>

<file path=xl/sharedStrings.xml><?xml version="1.0" encoding="utf-8"?>
<sst xmlns="http://schemas.openxmlformats.org/spreadsheetml/2006/main" count="495" uniqueCount="169">
  <si>
    <t>2023春季开放本科(专科起点)书法学 （专业代码：130405T）</t>
  </si>
  <si>
    <t>专业名称</t>
  </si>
  <si>
    <t>书法学</t>
  </si>
  <si>
    <t>规则号</t>
  </si>
  <si>
    <t>230301213040500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</si>
  <si>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</si>
  <si>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</si>
  <si>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</si>
  <si>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</si>
  <si>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</si>
  <si>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</si>
  <si>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</si>
  <si>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43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</si>
  <si>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</si>
  <si>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</si>
  <si>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</si>
  <si>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</si>
  <si>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</si>
  <si>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</si>
  <si>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</si>
  <si>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</si>
  <si>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</si>
  <si>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</si>
  <si>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</si>
  <si>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</si>
  <si>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</si>
  <si>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</si>
  <si>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</si>
  <si>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</si>
  <si>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</si>
  <si>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</si>
  <si>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</si>
  <si>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</si>
  <si>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</si>
  <si>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</si>
  <si>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</si>
  <si>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</si>
  <si>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</si>
  <si>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</si>
  <si>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</si>
  <si>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</si>
  <si>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</si>
  <si>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</si>
  <si>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</si>
  <si>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</si>
  <si>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5</t>
  </si>
  <si>
    <t>04015</t>
  </si>
  <si>
    <t>人文英语3</t>
  </si>
  <si>
    <t>选修</t>
  </si>
  <si>
    <t>6</t>
  </si>
  <si>
    <t>04016</t>
  </si>
  <si>
    <t>人文英语4</t>
  </si>
  <si>
    <t>其他课程</t>
  </si>
  <si>
    <t>7</t>
  </si>
  <si>
    <t>00413</t>
  </si>
  <si>
    <t>教师职业道德</t>
  </si>
  <si>
    <t>8</t>
  </si>
  <si>
    <t>02970</t>
  </si>
  <si>
    <t>国家开放大学学习指南</t>
  </si>
  <si>
    <t>9</t>
  </si>
  <si>
    <t>01617</t>
  </si>
  <si>
    <t>现代教育思想</t>
  </si>
  <si>
    <t>10</t>
  </si>
  <si>
    <t>01750</t>
  </si>
  <si>
    <t>学位论文指南</t>
  </si>
  <si>
    <t>11</t>
  </si>
  <si>
    <t>00815</t>
  </si>
  <si>
    <t>计算机应用基础</t>
  </si>
  <si>
    <t>12</t>
  </si>
  <si>
    <t>04848</t>
  </si>
  <si>
    <t>人工智能专题</t>
  </si>
  <si>
    <t>专业课</t>
  </si>
  <si>
    <t>专业基础课</t>
  </si>
  <si>
    <t>13</t>
  </si>
  <si>
    <t>05042</t>
  </si>
  <si>
    <t>书法结构</t>
  </si>
  <si>
    <t>14</t>
  </si>
  <si>
    <t>05049</t>
  </si>
  <si>
    <t>硬笔书法（庞中华）</t>
  </si>
  <si>
    <t>15</t>
  </si>
  <si>
    <t>05045</t>
  </si>
  <si>
    <t>中国书法史</t>
  </si>
  <si>
    <t>16</t>
  </si>
  <si>
    <t>05054</t>
  </si>
  <si>
    <t>篆刻入门</t>
  </si>
  <si>
    <t>17</t>
  </si>
  <si>
    <t>05043</t>
  </si>
  <si>
    <t>文房四宝之（砚文化、宣纸）</t>
  </si>
  <si>
    <t>18</t>
  </si>
  <si>
    <t>00924</t>
  </si>
  <si>
    <t>教育学</t>
  </si>
  <si>
    <t>专业核心课</t>
  </si>
  <si>
    <t>19</t>
  </si>
  <si>
    <t>05047</t>
  </si>
  <si>
    <t>楷书临摹与仿作</t>
  </si>
  <si>
    <t>20</t>
  </si>
  <si>
    <t>05044</t>
  </si>
  <si>
    <t>隶书临摹与创作</t>
  </si>
  <si>
    <t>21</t>
  </si>
  <si>
    <t>05046</t>
  </si>
  <si>
    <t>书法创作</t>
  </si>
  <si>
    <t>22</t>
  </si>
  <si>
    <t>05052</t>
  </si>
  <si>
    <t>书法书写基础知识</t>
  </si>
  <si>
    <t>23</t>
  </si>
  <si>
    <t>05051</t>
  </si>
  <si>
    <t>草书临摹与仿作</t>
  </si>
  <si>
    <t>24</t>
  </si>
  <si>
    <t>05041</t>
  </si>
  <si>
    <t>行书临摹与仿作</t>
  </si>
  <si>
    <t>专业拓展课</t>
  </si>
  <si>
    <t>25</t>
  </si>
  <si>
    <t>01803</t>
  </si>
  <si>
    <t>应用写作（汉语）</t>
  </si>
  <si>
    <t>综合实践课</t>
  </si>
  <si>
    <t>26</t>
  </si>
  <si>
    <t>05050</t>
  </si>
  <si>
    <t>毕业论文（书法本）</t>
  </si>
  <si>
    <t>27</t>
  </si>
  <si>
    <t>05053</t>
  </si>
  <si>
    <t>社会实践（书法本）</t>
  </si>
  <si>
    <t>通识课</t>
  </si>
  <si>
    <t>28</t>
  </si>
  <si>
    <t>02504</t>
  </si>
  <si>
    <t>国际礼仪概论</t>
  </si>
  <si>
    <t>29</t>
  </si>
  <si>
    <t>51754</t>
  </si>
  <si>
    <t>艺术导论</t>
  </si>
  <si>
    <t>非统设</t>
  </si>
  <si>
    <t>30</t>
  </si>
  <si>
    <t>51771</t>
  </si>
  <si>
    <t>养生与保健</t>
  </si>
  <si>
    <t>31</t>
  </si>
  <si>
    <t>51777</t>
  </si>
  <si>
    <t>领导科学与艺术</t>
  </si>
  <si>
    <t>32</t>
  </si>
  <si>
    <t>51909</t>
  </si>
  <si>
    <t>地域文化（本）</t>
  </si>
  <si>
    <r>
      <rPr>
        <sz val="15"/>
        <color indexed="8"/>
        <rFont val="楷体"/>
        <charset val="134"/>
      </rPr>
      <t xml:space="preserve">补修课程
</t>
    </r>
    <r>
      <rPr>
        <sz val="12"/>
        <color indexed="8"/>
        <rFont val="楷体"/>
        <charset val="134"/>
      </rPr>
      <t>（9学分）</t>
    </r>
  </si>
  <si>
    <t>01780</t>
  </si>
  <si>
    <t>中国文学经典#</t>
  </si>
  <si>
    <t>02019</t>
  </si>
  <si>
    <t>中国传统山水画#</t>
  </si>
  <si>
    <t>05084</t>
  </si>
  <si>
    <t>书法美学#</t>
  </si>
  <si>
    <t>05085</t>
  </si>
  <si>
    <t>中国美术史#</t>
  </si>
  <si>
    <t xml:space="preserve">  2023年春季开放本科（专科起点）书法学教学计划表（专业代码： 130405T）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</si>
  <si>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</si>
  <si>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</si>
  <si>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</si>
  <si>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</si>
  <si>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</si>
  <si>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</si>
  <si>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</si>
  <si>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r>
      <rPr>
        <sz val="9"/>
        <rFont val="宋体"/>
        <charset val="134"/>
      </rPr>
      <t>专业名称</t>
    </r>
  </si>
  <si>
    <r>
      <rPr>
        <b/>
        <sz val="14"/>
        <color rgb="FF000000"/>
        <rFont val="Arial"/>
        <charset val="0"/>
      </rPr>
      <t xml:space="preserve">   </t>
    </r>
    <r>
      <rPr>
        <b/>
        <sz val="14"/>
        <color rgb="FF000000"/>
        <rFont val="宋体"/>
        <charset val="0"/>
      </rPr>
      <t>东莞开放大学</t>
    </r>
    <r>
      <rPr>
        <b/>
        <sz val="14"/>
        <color rgb="FF000000"/>
        <rFont val="Arial"/>
        <charset val="0"/>
      </rPr>
      <t>2023</t>
    </r>
    <r>
      <rPr>
        <b/>
        <sz val="14"/>
        <color rgb="FF000000"/>
        <rFont val="宋体"/>
        <charset val="0"/>
      </rPr>
      <t>春季开放本科</t>
    </r>
    <r>
      <rPr>
        <b/>
        <sz val="14"/>
        <color rgb="FF000000"/>
        <rFont val="Arial"/>
        <charset val="0"/>
      </rPr>
      <t>(</t>
    </r>
    <r>
      <rPr>
        <b/>
        <sz val="14"/>
        <color rgb="FF000000"/>
        <rFont val="宋体"/>
        <charset val="0"/>
      </rPr>
      <t>专科起点</t>
    </r>
    <r>
      <rPr>
        <b/>
        <sz val="14"/>
        <color rgb="FF000000"/>
        <rFont val="Arial"/>
        <charset val="0"/>
      </rPr>
      <t>)</t>
    </r>
    <r>
      <rPr>
        <b/>
        <sz val="14"/>
        <color rgb="FF000000"/>
        <rFont val="宋体"/>
        <charset val="0"/>
      </rPr>
      <t>书法学（专业代码：</t>
    </r>
    <r>
      <rPr>
        <b/>
        <sz val="14"/>
        <color rgb="FF000000"/>
        <rFont val="Arial"/>
        <charset val="0"/>
      </rPr>
      <t>130405T</t>
    </r>
    <r>
      <rPr>
        <b/>
        <sz val="14"/>
        <color rgb="FF000000"/>
        <rFont val="宋体"/>
        <charset val="0"/>
      </rPr>
      <t>）开设教学点一览表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</si>
  <si>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</si>
  <si>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</si>
  <si>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</si>
  <si>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</si>
  <si>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</si>
  <si>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</si>
  <si>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</si>
  <si>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</si>
  <si>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</si>
  <si>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书法学（1）班</t>
  </si>
  <si>
    <t>书法学（2）班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</si>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</sst>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3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9"/>
      <color indexed="8"/>
      <name val="Arial"/>
      <charset val="0"/>
    </font>
    <font>
      <b/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Arial"/>
      <charset val="0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b/>
      <sz val="14"/>
      <color rgb="FF000000"/>
      <name val="宋体"/>
      <charset val="0"/>
    </font>
    <font>
      <sz val="12"/>
      <color indexed="8"/>
      <name val="楷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" borderId="0">
      <alignment horizontal="center"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7" fillId="15" borderId="15" applyNumberFormat="0" applyAlignment="0" applyProtection="0">
      <alignment vertical="center"/>
    </xf>
    <xf numFmtId="0" fontId="38" fillId="15" borderId="11" applyNumberFormat="0" applyAlignment="0" applyProtection="0">
      <alignment vertical="center"/>
    </xf>
    <xf numFmtId="0" fontId="39" fillId="16" borderId="16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4" fillId="35" borderId="0">
      <alignment horizontal="left" vertical="top"/>
    </xf>
    <xf numFmtId="0" fontId="24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>
      <alignment horizontal="center"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8" applyFont="1" applyFill="1" applyBorder="1" applyAlignment="1">
      <alignment horizontal="center" vertical="top" wrapText="1"/>
    </xf>
    <xf numFmtId="0" fontId="3" fillId="2" borderId="0" xfId="48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4" fillId="2" borderId="1" xfId="52" applyNumberFormat="1" applyBorder="1" applyAlignment="1">
      <alignment horizontal="center" vertical="center" wrapText="1"/>
    </xf>
    <xf numFmtId="0" fontId="14" fillId="2" borderId="2" xfId="52" applyBorder="1" applyAlignment="1">
      <alignment horizontal="center" vertical="center" wrapText="1"/>
    </xf>
    <xf numFmtId="0" fontId="14" fillId="2" borderId="1" xfId="52" applyBorder="1" applyAlignment="1">
      <alignment horizontal="center" vertical="center" wrapText="1"/>
    </xf>
    <xf numFmtId="0" fontId="15" fillId="2" borderId="1" xfId="52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shrinkToFi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6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18" fillId="0" borderId="1" xfId="5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1" xfId="51" applyFont="1" applyFill="1" applyBorder="1" applyAlignment="1">
      <alignment horizontal="center" vertical="center" wrapText="1"/>
    </xf>
    <xf numFmtId="0" fontId="20" fillId="2" borderId="1" xfId="52" applyFont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1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6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  <cellStyle name="常规 2" xfId="51"/>
    <cellStyle name="S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41"/>
  <sheetViews>
    <sheetView workbookViewId="0">
      <selection activeCell="B1" sqref="B1:N1"/>
    </sheetView>
  </sheetViews>
  <sheetFormatPr defaultColWidth="8.125" defaultRowHeight="14.45" customHeight="1"/>
  <cols>
    <col min="1" max="1" width="2.25" style="44" customWidth="1"/>
    <col min="2" max="2" width="5.75" style="44" customWidth="1"/>
    <col min="3" max="3" width="5" style="44" customWidth="1"/>
    <col min="4" max="4" width="5.5" style="44" customWidth="1"/>
    <col min="5" max="5" width="5.375" style="44" customWidth="1"/>
    <col min="6" max="6" width="5.25" style="44" customWidth="1"/>
    <col min="7" max="7" width="8.125" style="44"/>
    <col min="8" max="9" width="18.375" style="44" customWidth="1"/>
    <col min="10" max="10" width="5.25" style="44" customWidth="1"/>
    <col min="11" max="11" width="5.875" style="44" customWidth="1"/>
    <col min="12" max="12" width="6.875" style="44" customWidth="1"/>
    <col min="13" max="13" width="7.5" style="44" customWidth="1"/>
    <col min="14" max="14" width="5.625" style="44" customWidth="1"/>
    <col min="15" max="16384" width="8.125" style="44"/>
  </cols>
  <sheetData>
    <row r="1" s="44" customFormat="1" ht="20.1" customHeight="1" spans="2:14">
      <c r="B1" s="45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63"/>
    </row>
    <row r="2" s="44" customFormat="1" customHeight="1" spans="2:14">
      <c r="B2" s="45" t="s">
        <v>1</v>
      </c>
      <c r="C2" s="46"/>
      <c r="D2" s="46"/>
      <c r="E2" s="46"/>
      <c r="F2" s="45" t="s">
        <v>2</v>
      </c>
      <c r="G2" s="46"/>
      <c r="H2" s="46"/>
      <c r="I2" s="45" t="s">
        <v>3</v>
      </c>
      <c r="J2" s="63"/>
      <c r="K2" s="45" t="s">
        <v>4</v>
      </c>
      <c r="L2" s="46"/>
      <c r="M2" s="46"/>
      <c r="N2" s="63"/>
    </row>
    <row r="3" s="44" customFormat="1" customHeight="1" spans="2:14">
      <c r="B3" s="45" t="s">
        <v>5</v>
      </c>
      <c r="C3" s="46"/>
      <c r="D3" s="46"/>
      <c r="E3" s="46"/>
      <c r="F3" s="45" t="s">
        <v>6</v>
      </c>
      <c r="G3" s="46"/>
      <c r="H3" s="46"/>
      <c r="I3" s="45" t="s">
        <v>7</v>
      </c>
      <c r="J3" s="63"/>
      <c r="K3" s="45" t="s">
        <v>8</v>
      </c>
      <c r="L3" s="46"/>
      <c r="M3" s="46"/>
      <c r="N3" s="63"/>
    </row>
    <row r="4" s="44" customFormat="1" customHeight="1" spans="2:14">
      <c r="B4" s="45" t="s">
        <v>9</v>
      </c>
      <c r="C4" s="46"/>
      <c r="D4" s="46"/>
      <c r="E4" s="46"/>
      <c r="F4" s="47" t="s">
        <v>10</v>
      </c>
      <c r="G4" s="48"/>
      <c r="H4" s="48"/>
      <c r="I4" s="45" t="s">
        <v>11</v>
      </c>
      <c r="J4" s="63"/>
      <c r="K4" s="47" t="s">
        <v>12</v>
      </c>
      <c r="L4" s="48"/>
      <c r="M4" s="48"/>
      <c r="N4" s="64"/>
    </row>
    <row r="5" s="44" customFormat="1" ht="71.25" customHeight="1" spans="2:14">
      <c r="B5" s="49" t="s">
        <v>13</v>
      </c>
      <c r="C5" s="49" t="s">
        <v>14</v>
      </c>
      <c r="D5" s="49" t="s">
        <v>15</v>
      </c>
      <c r="E5" s="49" t="s">
        <v>16</v>
      </c>
      <c r="F5" s="45" t="s">
        <v>17</v>
      </c>
      <c r="G5" s="49" t="s">
        <v>18</v>
      </c>
      <c r="H5" s="45" t="s">
        <v>19</v>
      </c>
      <c r="I5" s="46"/>
      <c r="J5" s="49" t="s">
        <v>20</v>
      </c>
      <c r="K5" s="49" t="s">
        <v>21</v>
      </c>
      <c r="L5" s="49" t="s">
        <v>22</v>
      </c>
      <c r="M5" s="49" t="s">
        <v>23</v>
      </c>
      <c r="N5" s="49" t="s">
        <v>24</v>
      </c>
    </row>
    <row r="6" s="44" customFormat="1" ht="29.25" customHeight="1" spans="2:14">
      <c r="B6" s="50" t="s">
        <v>25</v>
      </c>
      <c r="C6" s="50" t="s">
        <v>26</v>
      </c>
      <c r="D6" s="51">
        <v>11</v>
      </c>
      <c r="E6" s="51">
        <v>9</v>
      </c>
      <c r="F6" s="45" t="s">
        <v>27</v>
      </c>
      <c r="G6" s="49" t="s">
        <v>28</v>
      </c>
      <c r="H6" s="45" t="s">
        <v>29</v>
      </c>
      <c r="I6" s="46"/>
      <c r="J6" s="65">
        <v>2</v>
      </c>
      <c r="K6" s="66" t="s">
        <v>30</v>
      </c>
      <c r="L6" s="66" t="s">
        <v>31</v>
      </c>
      <c r="M6" s="49" t="s">
        <v>32</v>
      </c>
      <c r="N6" s="49" t="s">
        <v>33</v>
      </c>
    </row>
    <row r="7" s="44" customFormat="1" customHeight="1" spans="2:14">
      <c r="B7" s="52"/>
      <c r="C7" s="52"/>
      <c r="D7" s="53"/>
      <c r="E7" s="53"/>
      <c r="F7" s="45" t="s">
        <v>34</v>
      </c>
      <c r="G7" s="49" t="s">
        <v>35</v>
      </c>
      <c r="H7" s="45" t="s">
        <v>36</v>
      </c>
      <c r="I7" s="46"/>
      <c r="J7" s="65">
        <v>3</v>
      </c>
      <c r="K7" s="66" t="s">
        <v>30</v>
      </c>
      <c r="L7" s="49" t="s">
        <v>27</v>
      </c>
      <c r="M7" s="49" t="s">
        <v>32</v>
      </c>
      <c r="N7" s="49" t="s">
        <v>37</v>
      </c>
    </row>
    <row r="8" s="44" customFormat="1" customHeight="1" spans="2:14">
      <c r="B8" s="52"/>
      <c r="C8" s="52"/>
      <c r="D8" s="53"/>
      <c r="E8" s="53"/>
      <c r="F8" s="45" t="s">
        <v>38</v>
      </c>
      <c r="G8" s="49" t="s">
        <v>39</v>
      </c>
      <c r="H8" s="45" t="s">
        <v>40</v>
      </c>
      <c r="I8" s="46"/>
      <c r="J8" s="65">
        <v>3</v>
      </c>
      <c r="K8" s="66" t="s">
        <v>30</v>
      </c>
      <c r="L8" s="49" t="s">
        <v>34</v>
      </c>
      <c r="M8" s="49" t="s">
        <v>32</v>
      </c>
      <c r="N8" s="49" t="s">
        <v>37</v>
      </c>
    </row>
    <row r="9" s="44" customFormat="1" customHeight="1" spans="2:14">
      <c r="B9" s="52"/>
      <c r="C9" s="54"/>
      <c r="D9" s="55"/>
      <c r="E9" s="55"/>
      <c r="F9" s="45" t="s">
        <v>41</v>
      </c>
      <c r="G9" s="56" t="s">
        <v>42</v>
      </c>
      <c r="H9" s="57" t="s">
        <v>43</v>
      </c>
      <c r="I9" s="67"/>
      <c r="J9" s="68">
        <v>3</v>
      </c>
      <c r="K9" s="66" t="s">
        <v>30</v>
      </c>
      <c r="L9" s="66" t="s">
        <v>38</v>
      </c>
      <c r="M9" s="49" t="s">
        <v>32</v>
      </c>
      <c r="N9" s="49" t="s">
        <v>37</v>
      </c>
    </row>
    <row r="10" s="44" customFormat="1" ht="24.75" customHeight="1" spans="2:14">
      <c r="B10" s="52"/>
      <c r="C10" s="50" t="s">
        <v>44</v>
      </c>
      <c r="D10" s="51">
        <v>6</v>
      </c>
      <c r="E10" s="51">
        <v>6</v>
      </c>
      <c r="F10" s="45" t="s">
        <v>45</v>
      </c>
      <c r="G10" s="49" t="s">
        <v>46</v>
      </c>
      <c r="H10" s="45" t="s">
        <v>47</v>
      </c>
      <c r="I10" s="46"/>
      <c r="J10" s="65">
        <v>3</v>
      </c>
      <c r="K10" s="49" t="s">
        <v>48</v>
      </c>
      <c r="L10" s="49" t="s">
        <v>27</v>
      </c>
      <c r="M10" s="49" t="s">
        <v>32</v>
      </c>
      <c r="N10" s="49" t="s">
        <v>37</v>
      </c>
    </row>
    <row r="11" s="44" customFormat="1" ht="24.75" customHeight="1" spans="2:14">
      <c r="B11" s="52"/>
      <c r="C11" s="54"/>
      <c r="D11" s="55"/>
      <c r="E11" s="55"/>
      <c r="F11" s="45" t="s">
        <v>49</v>
      </c>
      <c r="G11" s="49" t="s">
        <v>50</v>
      </c>
      <c r="H11" s="45" t="s">
        <v>51</v>
      </c>
      <c r="I11" s="46"/>
      <c r="J11" s="65">
        <v>3</v>
      </c>
      <c r="K11" s="49" t="s">
        <v>48</v>
      </c>
      <c r="L11" s="49" t="s">
        <v>34</v>
      </c>
      <c r="M11" s="49" t="s">
        <v>32</v>
      </c>
      <c r="N11" s="49" t="s">
        <v>37</v>
      </c>
    </row>
    <row r="12" s="44" customFormat="1" customHeight="1" spans="2:14">
      <c r="B12" s="52"/>
      <c r="C12" s="50" t="s">
        <v>52</v>
      </c>
      <c r="D12" s="51">
        <v>5</v>
      </c>
      <c r="E12" s="51">
        <v>5</v>
      </c>
      <c r="F12" s="45" t="s">
        <v>53</v>
      </c>
      <c r="G12" s="49" t="s">
        <v>54</v>
      </c>
      <c r="H12" s="45" t="s">
        <v>55</v>
      </c>
      <c r="I12" s="46"/>
      <c r="J12" s="65">
        <v>1</v>
      </c>
      <c r="K12" s="66" t="s">
        <v>30</v>
      </c>
      <c r="L12" s="49" t="s">
        <v>27</v>
      </c>
      <c r="M12" s="49" t="s">
        <v>32</v>
      </c>
      <c r="N12" s="49" t="s">
        <v>37</v>
      </c>
    </row>
    <row r="13" s="44" customFormat="1" customHeight="1" spans="2:14">
      <c r="B13" s="52"/>
      <c r="C13" s="52"/>
      <c r="D13" s="53"/>
      <c r="E13" s="53"/>
      <c r="F13" s="45" t="s">
        <v>56</v>
      </c>
      <c r="G13" s="49" t="s">
        <v>57</v>
      </c>
      <c r="H13" s="45" t="s">
        <v>58</v>
      </c>
      <c r="I13" s="46"/>
      <c r="J13" s="65">
        <v>1</v>
      </c>
      <c r="K13" s="66" t="s">
        <v>30</v>
      </c>
      <c r="L13" s="49" t="s">
        <v>27</v>
      </c>
      <c r="M13" s="49" t="s">
        <v>32</v>
      </c>
      <c r="N13" s="49" t="s">
        <v>37</v>
      </c>
    </row>
    <row r="14" s="44" customFormat="1" customHeight="1" spans="2:14">
      <c r="B14" s="52"/>
      <c r="C14" s="52"/>
      <c r="D14" s="53"/>
      <c r="E14" s="53"/>
      <c r="F14" s="45" t="s">
        <v>59</v>
      </c>
      <c r="G14" s="49" t="s">
        <v>60</v>
      </c>
      <c r="H14" s="45" t="s">
        <v>61</v>
      </c>
      <c r="I14" s="46"/>
      <c r="J14" s="65">
        <v>3</v>
      </c>
      <c r="K14" s="66" t="s">
        <v>30</v>
      </c>
      <c r="L14" s="49" t="s">
        <v>27</v>
      </c>
      <c r="M14" s="49" t="s">
        <v>32</v>
      </c>
      <c r="N14" s="49" t="s">
        <v>37</v>
      </c>
    </row>
    <row r="15" s="44" customFormat="1" customHeight="1" spans="2:14">
      <c r="B15" s="52"/>
      <c r="C15" s="52"/>
      <c r="D15" s="53"/>
      <c r="E15" s="53"/>
      <c r="F15" s="45" t="s">
        <v>62</v>
      </c>
      <c r="G15" s="49" t="s">
        <v>63</v>
      </c>
      <c r="H15" s="45" t="s">
        <v>64</v>
      </c>
      <c r="I15" s="46"/>
      <c r="J15" s="65">
        <v>7</v>
      </c>
      <c r="K15" s="49" t="s">
        <v>48</v>
      </c>
      <c r="L15" s="49" t="s">
        <v>45</v>
      </c>
      <c r="M15" s="49" t="s">
        <v>32</v>
      </c>
      <c r="N15" s="49" t="s">
        <v>33</v>
      </c>
    </row>
    <row r="16" s="44" customFormat="1" customHeight="1" spans="2:14">
      <c r="B16" s="52"/>
      <c r="C16" s="52"/>
      <c r="D16" s="53"/>
      <c r="E16" s="53"/>
      <c r="F16" s="45" t="s">
        <v>65</v>
      </c>
      <c r="G16" s="49" t="s">
        <v>66</v>
      </c>
      <c r="H16" s="45" t="s">
        <v>67</v>
      </c>
      <c r="I16" s="46"/>
      <c r="J16" s="65">
        <v>4</v>
      </c>
      <c r="K16" s="49" t="s">
        <v>48</v>
      </c>
      <c r="L16" s="49" t="s">
        <v>38</v>
      </c>
      <c r="M16" s="49" t="s">
        <v>32</v>
      </c>
      <c r="N16" s="49" t="s">
        <v>37</v>
      </c>
    </row>
    <row r="17" s="44" customFormat="1" customHeight="1" spans="2:14">
      <c r="B17" s="54"/>
      <c r="C17" s="54"/>
      <c r="D17" s="55"/>
      <c r="E17" s="55"/>
      <c r="F17" s="45" t="s">
        <v>68</v>
      </c>
      <c r="G17" s="49" t="s">
        <v>69</v>
      </c>
      <c r="H17" s="45" t="s">
        <v>70</v>
      </c>
      <c r="I17" s="46"/>
      <c r="J17" s="65">
        <v>2</v>
      </c>
      <c r="K17" s="49" t="s">
        <v>48</v>
      </c>
      <c r="L17" s="49" t="s">
        <v>27</v>
      </c>
      <c r="M17" s="49" t="s">
        <v>32</v>
      </c>
      <c r="N17" s="49" t="s">
        <v>37</v>
      </c>
    </row>
    <row r="18" s="44" customFormat="1" customHeight="1" spans="2:14">
      <c r="B18" s="50" t="s">
        <v>71</v>
      </c>
      <c r="C18" s="50" t="s">
        <v>72</v>
      </c>
      <c r="D18" s="51">
        <v>18</v>
      </c>
      <c r="E18" s="51">
        <v>12</v>
      </c>
      <c r="F18" s="45" t="s">
        <v>73</v>
      </c>
      <c r="G18" s="49" t="s">
        <v>74</v>
      </c>
      <c r="H18" s="45" t="s">
        <v>75</v>
      </c>
      <c r="I18" s="46"/>
      <c r="J18" s="65">
        <v>3</v>
      </c>
      <c r="K18" s="66" t="s">
        <v>30</v>
      </c>
      <c r="L18" s="49" t="s">
        <v>27</v>
      </c>
      <c r="M18" s="49" t="s">
        <v>32</v>
      </c>
      <c r="N18" s="49" t="s">
        <v>37</v>
      </c>
    </row>
    <row r="19" s="44" customFormat="1" customHeight="1" spans="2:14">
      <c r="B19" s="52"/>
      <c r="C19" s="52"/>
      <c r="D19" s="53"/>
      <c r="E19" s="53"/>
      <c r="F19" s="45" t="s">
        <v>76</v>
      </c>
      <c r="G19" s="49" t="s">
        <v>77</v>
      </c>
      <c r="H19" s="45" t="s">
        <v>78</v>
      </c>
      <c r="I19" s="46"/>
      <c r="J19" s="65">
        <v>3</v>
      </c>
      <c r="K19" s="66" t="s">
        <v>30</v>
      </c>
      <c r="L19" s="49" t="s">
        <v>41</v>
      </c>
      <c r="M19" s="49" t="s">
        <v>32</v>
      </c>
      <c r="N19" s="49" t="s">
        <v>37</v>
      </c>
    </row>
    <row r="20" s="44" customFormat="1" customHeight="1" spans="2:14">
      <c r="B20" s="52"/>
      <c r="C20" s="52"/>
      <c r="D20" s="53"/>
      <c r="E20" s="53"/>
      <c r="F20" s="45" t="s">
        <v>79</v>
      </c>
      <c r="G20" s="49" t="s">
        <v>80</v>
      </c>
      <c r="H20" s="45" t="s">
        <v>81</v>
      </c>
      <c r="I20" s="46"/>
      <c r="J20" s="65">
        <v>3</v>
      </c>
      <c r="K20" s="66" t="s">
        <v>30</v>
      </c>
      <c r="L20" s="49" t="s">
        <v>34</v>
      </c>
      <c r="M20" s="49" t="s">
        <v>32</v>
      </c>
      <c r="N20" s="49" t="s">
        <v>37</v>
      </c>
    </row>
    <row r="21" s="44" customFormat="1" customHeight="1" spans="2:14">
      <c r="B21" s="52"/>
      <c r="C21" s="52"/>
      <c r="D21" s="53"/>
      <c r="E21" s="53"/>
      <c r="F21" s="45" t="s">
        <v>82</v>
      </c>
      <c r="G21" s="49" t="s">
        <v>83</v>
      </c>
      <c r="H21" s="45" t="s">
        <v>84</v>
      </c>
      <c r="I21" s="46"/>
      <c r="J21" s="65">
        <v>3</v>
      </c>
      <c r="K21" s="66" t="s">
        <v>30</v>
      </c>
      <c r="L21" s="49" t="s">
        <v>34</v>
      </c>
      <c r="M21" s="49" t="s">
        <v>32</v>
      </c>
      <c r="N21" s="49" t="s">
        <v>37</v>
      </c>
    </row>
    <row r="22" s="44" customFormat="1" customHeight="1" spans="2:14">
      <c r="B22" s="52"/>
      <c r="C22" s="52"/>
      <c r="D22" s="53"/>
      <c r="E22" s="53"/>
      <c r="F22" s="45" t="s">
        <v>85</v>
      </c>
      <c r="G22" s="49" t="s">
        <v>86</v>
      </c>
      <c r="H22" s="45" t="s">
        <v>87</v>
      </c>
      <c r="I22" s="46"/>
      <c r="J22" s="65">
        <v>4</v>
      </c>
      <c r="K22" s="49" t="s">
        <v>48</v>
      </c>
      <c r="L22" s="49" t="s">
        <v>38</v>
      </c>
      <c r="M22" s="49" t="s">
        <v>32</v>
      </c>
      <c r="N22" s="49" t="s">
        <v>33</v>
      </c>
    </row>
    <row r="23" s="44" customFormat="1" customHeight="1" spans="2:14">
      <c r="B23" s="52"/>
      <c r="C23" s="52"/>
      <c r="D23" s="53"/>
      <c r="E23" s="53"/>
      <c r="F23" s="45" t="s">
        <v>88</v>
      </c>
      <c r="G23" s="49" t="s">
        <v>89</v>
      </c>
      <c r="H23" s="45" t="s">
        <v>90</v>
      </c>
      <c r="I23" s="46"/>
      <c r="J23" s="65">
        <v>4</v>
      </c>
      <c r="K23" s="49" t="s">
        <v>48</v>
      </c>
      <c r="L23" s="49" t="s">
        <v>27</v>
      </c>
      <c r="M23" s="49" t="s">
        <v>32</v>
      </c>
      <c r="N23" s="49" t="s">
        <v>33</v>
      </c>
    </row>
    <row r="24" s="44" customFormat="1" customHeight="1" spans="2:14">
      <c r="B24" s="52"/>
      <c r="C24" s="50" t="s">
        <v>91</v>
      </c>
      <c r="D24" s="51">
        <v>17</v>
      </c>
      <c r="E24" s="51">
        <v>11</v>
      </c>
      <c r="F24" s="45" t="s">
        <v>92</v>
      </c>
      <c r="G24" s="49" t="s">
        <v>93</v>
      </c>
      <c r="H24" s="45" t="s">
        <v>94</v>
      </c>
      <c r="I24" s="46"/>
      <c r="J24" s="65">
        <v>3</v>
      </c>
      <c r="K24" s="66" t="s">
        <v>30</v>
      </c>
      <c r="L24" s="49" t="s">
        <v>34</v>
      </c>
      <c r="M24" s="49" t="s">
        <v>32</v>
      </c>
      <c r="N24" s="49" t="s">
        <v>37</v>
      </c>
    </row>
    <row r="25" s="44" customFormat="1" customHeight="1" spans="2:14">
      <c r="B25" s="52"/>
      <c r="C25" s="52"/>
      <c r="D25" s="53"/>
      <c r="E25" s="53"/>
      <c r="F25" s="45" t="s">
        <v>95</v>
      </c>
      <c r="G25" s="49" t="s">
        <v>96</v>
      </c>
      <c r="H25" s="45" t="s">
        <v>97</v>
      </c>
      <c r="I25" s="46"/>
      <c r="J25" s="65">
        <v>3</v>
      </c>
      <c r="K25" s="66" t="s">
        <v>30</v>
      </c>
      <c r="L25" s="49" t="s">
        <v>34</v>
      </c>
      <c r="M25" s="49" t="s">
        <v>32</v>
      </c>
      <c r="N25" s="49" t="s">
        <v>37</v>
      </c>
    </row>
    <row r="26" s="44" customFormat="1" customHeight="1" spans="2:14">
      <c r="B26" s="52"/>
      <c r="C26" s="52"/>
      <c r="D26" s="53"/>
      <c r="E26" s="53"/>
      <c r="F26" s="45" t="s">
        <v>98</v>
      </c>
      <c r="G26" s="49" t="s">
        <v>99</v>
      </c>
      <c r="H26" s="45" t="s">
        <v>100</v>
      </c>
      <c r="I26" s="46"/>
      <c r="J26" s="65">
        <v>3</v>
      </c>
      <c r="K26" s="66" t="s">
        <v>30</v>
      </c>
      <c r="L26" s="49" t="s">
        <v>41</v>
      </c>
      <c r="M26" s="49" t="s">
        <v>32</v>
      </c>
      <c r="N26" s="49" t="s">
        <v>37</v>
      </c>
    </row>
    <row r="27" s="44" customFormat="1" customHeight="1" spans="2:14">
      <c r="B27" s="52"/>
      <c r="C27" s="52"/>
      <c r="D27" s="53"/>
      <c r="E27" s="53"/>
      <c r="F27" s="45" t="s">
        <v>101</v>
      </c>
      <c r="G27" s="49" t="s">
        <v>102</v>
      </c>
      <c r="H27" s="45" t="s">
        <v>103</v>
      </c>
      <c r="I27" s="46"/>
      <c r="J27" s="65">
        <v>2</v>
      </c>
      <c r="K27" s="66" t="s">
        <v>30</v>
      </c>
      <c r="L27" s="49" t="s">
        <v>27</v>
      </c>
      <c r="M27" s="49" t="s">
        <v>32</v>
      </c>
      <c r="N27" s="49" t="s">
        <v>37</v>
      </c>
    </row>
    <row r="28" s="44" customFormat="1" customHeight="1" spans="2:14">
      <c r="B28" s="52"/>
      <c r="C28" s="52"/>
      <c r="D28" s="53"/>
      <c r="E28" s="53"/>
      <c r="F28" s="45" t="s">
        <v>104</v>
      </c>
      <c r="G28" s="49" t="s">
        <v>105</v>
      </c>
      <c r="H28" s="45" t="s">
        <v>106</v>
      </c>
      <c r="I28" s="46"/>
      <c r="J28" s="65">
        <v>3</v>
      </c>
      <c r="K28" s="49" t="s">
        <v>48</v>
      </c>
      <c r="L28" s="49" t="s">
        <v>38</v>
      </c>
      <c r="M28" s="49" t="s">
        <v>32</v>
      </c>
      <c r="N28" s="49" t="s">
        <v>33</v>
      </c>
    </row>
    <row r="29" s="44" customFormat="1" customHeight="1" spans="2:14">
      <c r="B29" s="52"/>
      <c r="C29" s="52"/>
      <c r="D29" s="53"/>
      <c r="E29" s="53"/>
      <c r="F29" s="45" t="s">
        <v>107</v>
      </c>
      <c r="G29" s="49" t="s">
        <v>108</v>
      </c>
      <c r="H29" s="45" t="s">
        <v>109</v>
      </c>
      <c r="I29" s="46"/>
      <c r="J29" s="65">
        <v>3</v>
      </c>
      <c r="K29" s="49" t="s">
        <v>48</v>
      </c>
      <c r="L29" s="49" t="s">
        <v>38</v>
      </c>
      <c r="M29" s="49" t="s">
        <v>32</v>
      </c>
      <c r="N29" s="49" t="s">
        <v>33</v>
      </c>
    </row>
    <row r="30" s="44" customFormat="1" ht="40.5" spans="2:14">
      <c r="B30" s="52"/>
      <c r="C30" s="50" t="s">
        <v>110</v>
      </c>
      <c r="D30" s="51">
        <v>2</v>
      </c>
      <c r="E30" s="51">
        <v>0</v>
      </c>
      <c r="F30" s="45" t="s">
        <v>111</v>
      </c>
      <c r="G30" s="49" t="s">
        <v>112</v>
      </c>
      <c r="H30" s="45" t="s">
        <v>113</v>
      </c>
      <c r="I30" s="46"/>
      <c r="J30" s="65">
        <v>4</v>
      </c>
      <c r="K30" s="49" t="s">
        <v>48</v>
      </c>
      <c r="L30" s="49" t="s">
        <v>27</v>
      </c>
      <c r="M30" s="49" t="s">
        <v>32</v>
      </c>
      <c r="N30" s="49" t="s">
        <v>33</v>
      </c>
    </row>
    <row r="31" s="44" customFormat="1" ht="23.25" customHeight="1" spans="2:14">
      <c r="B31" s="50" t="s">
        <v>114</v>
      </c>
      <c r="C31" s="50" t="s">
        <v>114</v>
      </c>
      <c r="D31" s="51">
        <v>8</v>
      </c>
      <c r="E31" s="51">
        <v>0</v>
      </c>
      <c r="F31" s="45" t="s">
        <v>115</v>
      </c>
      <c r="G31" s="49" t="s">
        <v>116</v>
      </c>
      <c r="H31" s="45" t="s">
        <v>117</v>
      </c>
      <c r="I31" s="46"/>
      <c r="J31" s="65">
        <v>5</v>
      </c>
      <c r="K31" s="66" t="s">
        <v>30</v>
      </c>
      <c r="L31" s="49" t="s">
        <v>45</v>
      </c>
      <c r="M31" s="49" t="s">
        <v>32</v>
      </c>
      <c r="N31" s="49" t="s">
        <v>33</v>
      </c>
    </row>
    <row r="32" s="44" customFormat="1" ht="23.25" customHeight="1" spans="2:14">
      <c r="B32" s="54"/>
      <c r="C32" s="54"/>
      <c r="D32" s="55"/>
      <c r="E32" s="55"/>
      <c r="F32" s="45" t="s">
        <v>118</v>
      </c>
      <c r="G32" s="49" t="s">
        <v>119</v>
      </c>
      <c r="H32" s="45" t="s">
        <v>120</v>
      </c>
      <c r="I32" s="46"/>
      <c r="J32" s="65">
        <v>3</v>
      </c>
      <c r="K32" s="66" t="s">
        <v>30</v>
      </c>
      <c r="L32" s="49" t="s">
        <v>45</v>
      </c>
      <c r="M32" s="49" t="s">
        <v>32</v>
      </c>
      <c r="N32" s="49" t="s">
        <v>33</v>
      </c>
    </row>
    <row r="33" s="44" customFormat="1" customHeight="1" spans="2:14">
      <c r="B33" s="50" t="s">
        <v>121</v>
      </c>
      <c r="C33" s="50" t="s">
        <v>121</v>
      </c>
      <c r="D33" s="51">
        <v>2</v>
      </c>
      <c r="E33" s="51">
        <v>0</v>
      </c>
      <c r="F33" s="45" t="s">
        <v>122</v>
      </c>
      <c r="G33" s="49" t="s">
        <v>123</v>
      </c>
      <c r="H33" s="45" t="s">
        <v>124</v>
      </c>
      <c r="I33" s="46"/>
      <c r="J33" s="65">
        <v>2</v>
      </c>
      <c r="K33" s="49" t="s">
        <v>48</v>
      </c>
      <c r="L33" s="49" t="s">
        <v>27</v>
      </c>
      <c r="M33" s="49" t="s">
        <v>32</v>
      </c>
      <c r="N33" s="49" t="s">
        <v>33</v>
      </c>
    </row>
    <row r="34" s="44" customFormat="1" customHeight="1" spans="2:14">
      <c r="B34" s="52"/>
      <c r="C34" s="52"/>
      <c r="D34" s="53"/>
      <c r="E34" s="53"/>
      <c r="F34" s="45" t="s">
        <v>125</v>
      </c>
      <c r="G34" s="49" t="s">
        <v>126</v>
      </c>
      <c r="H34" s="45" t="s">
        <v>127</v>
      </c>
      <c r="I34" s="46"/>
      <c r="J34" s="65">
        <v>2</v>
      </c>
      <c r="K34" s="49" t="s">
        <v>48</v>
      </c>
      <c r="L34" s="49" t="s">
        <v>27</v>
      </c>
      <c r="M34" s="49" t="s">
        <v>128</v>
      </c>
      <c r="N34" s="49" t="s">
        <v>33</v>
      </c>
    </row>
    <row r="35" s="44" customFormat="1" customHeight="1" spans="2:14">
      <c r="B35" s="52"/>
      <c r="C35" s="52"/>
      <c r="D35" s="53"/>
      <c r="E35" s="53"/>
      <c r="F35" s="45" t="s">
        <v>129</v>
      </c>
      <c r="G35" s="49" t="s">
        <v>130</v>
      </c>
      <c r="H35" s="45" t="s">
        <v>131</v>
      </c>
      <c r="I35" s="46"/>
      <c r="J35" s="65">
        <v>2</v>
      </c>
      <c r="K35" s="49" t="s">
        <v>48</v>
      </c>
      <c r="L35" s="49" t="s">
        <v>27</v>
      </c>
      <c r="M35" s="49" t="s">
        <v>128</v>
      </c>
      <c r="N35" s="49" t="s">
        <v>33</v>
      </c>
    </row>
    <row r="36" s="44" customFormat="1" customHeight="1" spans="2:14">
      <c r="B36" s="52"/>
      <c r="C36" s="52"/>
      <c r="D36" s="53"/>
      <c r="E36" s="53"/>
      <c r="F36" s="45" t="s">
        <v>132</v>
      </c>
      <c r="G36" s="49" t="s">
        <v>133</v>
      </c>
      <c r="H36" s="45" t="s">
        <v>134</v>
      </c>
      <c r="I36" s="46"/>
      <c r="J36" s="65">
        <v>2</v>
      </c>
      <c r="K36" s="49" t="s">
        <v>48</v>
      </c>
      <c r="L36" s="49" t="s">
        <v>27</v>
      </c>
      <c r="M36" s="49" t="s">
        <v>128</v>
      </c>
      <c r="N36" s="49" t="s">
        <v>33</v>
      </c>
    </row>
    <row r="37" s="44" customFormat="1" customHeight="1" spans="2:14">
      <c r="B37" s="52"/>
      <c r="C37" s="52"/>
      <c r="D37" s="53"/>
      <c r="E37" s="53"/>
      <c r="F37" s="45" t="s">
        <v>135</v>
      </c>
      <c r="G37" s="50" t="s">
        <v>136</v>
      </c>
      <c r="H37" s="58" t="s">
        <v>137</v>
      </c>
      <c r="I37" s="69"/>
      <c r="J37" s="51">
        <v>2</v>
      </c>
      <c r="K37" s="50" t="s">
        <v>48</v>
      </c>
      <c r="L37" s="50" t="s">
        <v>27</v>
      </c>
      <c r="M37" s="50" t="s">
        <v>128</v>
      </c>
      <c r="N37" s="50" t="s">
        <v>33</v>
      </c>
    </row>
    <row r="38" s="44" customFormat="1" customHeight="1" spans="2:14">
      <c r="B38" s="59" t="s">
        <v>138</v>
      </c>
      <c r="C38" s="59"/>
      <c r="D38" s="59"/>
      <c r="E38" s="59"/>
      <c r="F38" s="60">
        <v>1</v>
      </c>
      <c r="G38" s="61" t="s">
        <v>139</v>
      </c>
      <c r="H38" s="61" t="s">
        <v>140</v>
      </c>
      <c r="I38" s="61"/>
      <c r="J38" s="65">
        <v>3</v>
      </c>
      <c r="K38" s="49"/>
      <c r="L38" s="49" t="s">
        <v>27</v>
      </c>
      <c r="M38" s="49"/>
      <c r="N38" s="49" t="s">
        <v>33</v>
      </c>
    </row>
    <row r="39" s="44" customFormat="1" customHeight="1" spans="2:14">
      <c r="B39" s="59"/>
      <c r="C39" s="59"/>
      <c r="D39" s="59"/>
      <c r="E39" s="59"/>
      <c r="F39" s="62">
        <v>2</v>
      </c>
      <c r="G39" s="61" t="s">
        <v>141</v>
      </c>
      <c r="H39" s="61" t="s">
        <v>142</v>
      </c>
      <c r="I39" s="61"/>
      <c r="J39" s="70">
        <v>3</v>
      </c>
      <c r="K39" s="49"/>
      <c r="L39" s="49" t="s">
        <v>27</v>
      </c>
      <c r="M39" s="49"/>
      <c r="N39" s="49" t="s">
        <v>33</v>
      </c>
    </row>
    <row r="40" s="44" customFormat="1" customHeight="1" spans="2:14">
      <c r="B40" s="59"/>
      <c r="C40" s="59"/>
      <c r="D40" s="59"/>
      <c r="E40" s="59"/>
      <c r="F40" s="62">
        <v>3</v>
      </c>
      <c r="G40" s="62" t="s">
        <v>143</v>
      </c>
      <c r="H40" s="62" t="s">
        <v>144</v>
      </c>
      <c r="I40" s="62"/>
      <c r="J40" s="65">
        <v>3</v>
      </c>
      <c r="K40" s="49"/>
      <c r="L40" s="49" t="s">
        <v>27</v>
      </c>
      <c r="M40" s="49"/>
      <c r="N40" s="49" t="s">
        <v>33</v>
      </c>
    </row>
    <row r="41" s="44" customFormat="1" customHeight="1" spans="2:14">
      <c r="B41" s="59"/>
      <c r="C41" s="59"/>
      <c r="D41" s="59"/>
      <c r="E41" s="59"/>
      <c r="F41" s="62">
        <v>4</v>
      </c>
      <c r="G41" s="62" t="s">
        <v>145</v>
      </c>
      <c r="H41" s="62" t="s">
        <v>146</v>
      </c>
      <c r="I41" s="62"/>
      <c r="J41" s="65">
        <v>3</v>
      </c>
      <c r="K41" s="49"/>
      <c r="L41" s="49" t="s">
        <v>27</v>
      </c>
      <c r="M41" s="49"/>
      <c r="N41" s="49" t="s">
        <v>33</v>
      </c>
    </row>
  </sheetData>
  <mergeCells count="76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B6:B17"/>
    <mergeCell ref="B18:B30"/>
    <mergeCell ref="B31:B32"/>
    <mergeCell ref="B33:B37"/>
    <mergeCell ref="C6:C9"/>
    <mergeCell ref="C10:C11"/>
    <mergeCell ref="C12:C17"/>
    <mergeCell ref="C18:C23"/>
    <mergeCell ref="C24:C29"/>
    <mergeCell ref="C31:C32"/>
    <mergeCell ref="C33:C37"/>
    <mergeCell ref="D6:D9"/>
    <mergeCell ref="D10:D11"/>
    <mergeCell ref="D12:D17"/>
    <mergeCell ref="D18:D23"/>
    <mergeCell ref="D24:D29"/>
    <mergeCell ref="D31:D32"/>
    <mergeCell ref="D33:D37"/>
    <mergeCell ref="E6:E9"/>
    <mergeCell ref="E10:E11"/>
    <mergeCell ref="E12:E17"/>
    <mergeCell ref="E18:E23"/>
    <mergeCell ref="E24:E29"/>
    <mergeCell ref="E31:E32"/>
    <mergeCell ref="E33:E37"/>
    <mergeCell ref="B38:E41"/>
  </mergeCells>
  <pageMargins left="0.699305555555556" right="0.59" top="0.46" bottom="0.4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6"/>
  <sheetViews>
    <sheetView tabSelected="1" workbookViewId="0">
      <selection activeCell="O39" sqref="O39"/>
    </sheetView>
  </sheetViews>
  <sheetFormatPr defaultColWidth="9" defaultRowHeight="13.5"/>
  <cols>
    <col min="1" max="1" width="4.625" style="16" customWidth="1"/>
    <col min="2" max="2" width="7.625" style="16" customWidth="1"/>
    <col min="3" max="3" width="25.375" style="16" customWidth="1"/>
    <col min="4" max="4" width="4.5" style="16" customWidth="1"/>
    <col min="5" max="5" width="7.125" style="16" customWidth="1"/>
    <col min="6" max="6" width="8.375" style="16" customWidth="1"/>
    <col min="7" max="7" width="7.125" style="16" customWidth="1"/>
    <col min="8" max="8" width="6.25" style="16" customWidth="1"/>
    <col min="9" max="9" width="4.875" style="16" customWidth="1"/>
    <col min="10" max="10" width="11.625" style="16" customWidth="1"/>
    <col min="11" max="16384" width="9" style="16"/>
  </cols>
  <sheetData>
    <row r="1" s="15" customFormat="1" ht="27" customHeight="1" spans="1:10">
      <c r="A1" s="17" t="s">
        <v>147</v>
      </c>
      <c r="B1" s="17"/>
      <c r="C1" s="17"/>
      <c r="D1" s="17"/>
      <c r="E1" s="17"/>
      <c r="F1" s="17"/>
      <c r="G1" s="17"/>
      <c r="H1" s="17"/>
      <c r="I1" s="17"/>
      <c r="J1" s="17"/>
    </row>
    <row r="2" s="15" customFormat="1" ht="9" customHeight="1" spans="1:10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="15" customFormat="1" ht="30" customHeight="1" spans="1:10">
      <c r="A3" s="19" t="s">
        <v>17</v>
      </c>
      <c r="B3" s="20" t="s">
        <v>18</v>
      </c>
      <c r="C3" s="21" t="s">
        <v>19</v>
      </c>
      <c r="D3" s="22" t="s">
        <v>20</v>
      </c>
      <c r="E3" s="22" t="s">
        <v>21</v>
      </c>
      <c r="F3" s="22" t="s">
        <v>22</v>
      </c>
      <c r="G3" s="23" t="s">
        <v>23</v>
      </c>
      <c r="H3" s="22" t="s">
        <v>24</v>
      </c>
      <c r="I3" s="38" t="s">
        <v>148</v>
      </c>
      <c r="J3" s="19" t="s">
        <v>149</v>
      </c>
    </row>
    <row r="4" s="15" customFormat="1" ht="18" customHeight="1" spans="1:10">
      <c r="A4" s="24">
        <v>1</v>
      </c>
      <c r="B4" s="25" t="s">
        <v>28</v>
      </c>
      <c r="C4" s="26" t="s">
        <v>29</v>
      </c>
      <c r="D4" s="27">
        <v>2</v>
      </c>
      <c r="E4" s="25" t="s">
        <v>30</v>
      </c>
      <c r="F4" s="25" t="s">
        <v>31</v>
      </c>
      <c r="G4" s="25" t="s">
        <v>32</v>
      </c>
      <c r="H4" s="25" t="s">
        <v>33</v>
      </c>
      <c r="I4" s="25">
        <v>1</v>
      </c>
      <c r="J4" s="24" t="s">
        <v>150</v>
      </c>
    </row>
    <row r="5" s="15" customFormat="1" ht="18" customHeight="1" spans="1:10">
      <c r="A5" s="24">
        <v>2</v>
      </c>
      <c r="B5" s="25" t="s">
        <v>46</v>
      </c>
      <c r="C5" s="26" t="s">
        <v>47</v>
      </c>
      <c r="D5" s="27">
        <v>3</v>
      </c>
      <c r="E5" s="25" t="s">
        <v>48</v>
      </c>
      <c r="F5" s="25" t="s">
        <v>27</v>
      </c>
      <c r="G5" s="25" t="s">
        <v>32</v>
      </c>
      <c r="H5" s="25" t="s">
        <v>37</v>
      </c>
      <c r="I5" s="24">
        <v>1</v>
      </c>
      <c r="J5" s="24" t="s">
        <v>150</v>
      </c>
    </row>
    <row r="6" s="15" customFormat="1" ht="18" customHeight="1" spans="1:11">
      <c r="A6" s="24">
        <v>3</v>
      </c>
      <c r="B6" s="25" t="s">
        <v>57</v>
      </c>
      <c r="C6" s="26" t="s">
        <v>58</v>
      </c>
      <c r="D6" s="27">
        <v>1</v>
      </c>
      <c r="E6" s="25" t="s">
        <v>30</v>
      </c>
      <c r="F6" s="25" t="s">
        <v>27</v>
      </c>
      <c r="G6" s="25" t="s">
        <v>32</v>
      </c>
      <c r="H6" s="25" t="s">
        <v>37</v>
      </c>
      <c r="I6" s="24">
        <v>1</v>
      </c>
      <c r="J6" s="24" t="s">
        <v>150</v>
      </c>
      <c r="K6" s="39"/>
    </row>
    <row r="7" s="15" customFormat="1" ht="18" customHeight="1" spans="1:11">
      <c r="A7" s="24">
        <v>4</v>
      </c>
      <c r="B7" s="25" t="s">
        <v>63</v>
      </c>
      <c r="C7" s="26" t="s">
        <v>64</v>
      </c>
      <c r="D7" s="27">
        <v>7</v>
      </c>
      <c r="E7" s="25" t="s">
        <v>48</v>
      </c>
      <c r="F7" s="25" t="s">
        <v>45</v>
      </c>
      <c r="G7" s="25" t="s">
        <v>32</v>
      </c>
      <c r="H7" s="25" t="s">
        <v>33</v>
      </c>
      <c r="I7" s="24">
        <v>1</v>
      </c>
      <c r="J7" s="24" t="s">
        <v>150</v>
      </c>
      <c r="K7" s="39"/>
    </row>
    <row r="8" s="15" customFormat="1" ht="18" customHeight="1" spans="1:11">
      <c r="A8" s="24">
        <v>5</v>
      </c>
      <c r="B8" s="25" t="s">
        <v>80</v>
      </c>
      <c r="C8" s="26" t="s">
        <v>81</v>
      </c>
      <c r="D8" s="27">
        <v>3</v>
      </c>
      <c r="E8" s="25" t="s">
        <v>30</v>
      </c>
      <c r="F8" s="25" t="s">
        <v>34</v>
      </c>
      <c r="G8" s="25" t="s">
        <v>32</v>
      </c>
      <c r="H8" s="25" t="s">
        <v>37</v>
      </c>
      <c r="I8" s="24">
        <v>1</v>
      </c>
      <c r="J8" s="24"/>
      <c r="K8" s="39"/>
    </row>
    <row r="9" s="15" customFormat="1" ht="18" customHeight="1" spans="1:10">
      <c r="A9" s="24">
        <v>6</v>
      </c>
      <c r="B9" s="25" t="s">
        <v>83</v>
      </c>
      <c r="C9" s="26" t="s">
        <v>84</v>
      </c>
      <c r="D9" s="27">
        <v>3</v>
      </c>
      <c r="E9" s="25" t="s">
        <v>30</v>
      </c>
      <c r="F9" s="25" t="s">
        <v>34</v>
      </c>
      <c r="G9" s="25" t="s">
        <v>32</v>
      </c>
      <c r="H9" s="25" t="s">
        <v>37</v>
      </c>
      <c r="I9" s="24">
        <v>1</v>
      </c>
      <c r="J9" s="24"/>
    </row>
    <row r="10" s="15" customFormat="1" ht="18" customHeight="1" spans="1:11">
      <c r="A10" s="24">
        <v>7</v>
      </c>
      <c r="B10" s="25" t="s">
        <v>89</v>
      </c>
      <c r="C10" s="26" t="s">
        <v>90</v>
      </c>
      <c r="D10" s="27">
        <v>4</v>
      </c>
      <c r="E10" s="25" t="s">
        <v>48</v>
      </c>
      <c r="F10" s="25" t="s">
        <v>27</v>
      </c>
      <c r="G10" s="25" t="s">
        <v>32</v>
      </c>
      <c r="H10" s="25" t="s">
        <v>33</v>
      </c>
      <c r="I10" s="40">
        <v>1</v>
      </c>
      <c r="J10" s="40"/>
      <c r="K10" s="39"/>
    </row>
    <row r="11" s="15" customFormat="1" ht="18" customHeight="1" spans="1:11">
      <c r="A11" s="24">
        <v>8</v>
      </c>
      <c r="B11" s="25" t="s">
        <v>93</v>
      </c>
      <c r="C11" s="26" t="s">
        <v>94</v>
      </c>
      <c r="D11" s="27">
        <v>3</v>
      </c>
      <c r="E11" s="25" t="s">
        <v>30</v>
      </c>
      <c r="F11" s="25" t="s">
        <v>34</v>
      </c>
      <c r="G11" s="25" t="s">
        <v>32</v>
      </c>
      <c r="H11" s="25" t="s">
        <v>37</v>
      </c>
      <c r="I11" s="24">
        <v>1</v>
      </c>
      <c r="J11" s="24"/>
      <c r="K11" s="39"/>
    </row>
    <row r="12" s="15" customFormat="1" ht="18" customHeight="1" spans="1:11">
      <c r="A12" s="24">
        <v>9</v>
      </c>
      <c r="B12" s="25" t="s">
        <v>96</v>
      </c>
      <c r="C12" s="26" t="s">
        <v>97</v>
      </c>
      <c r="D12" s="27">
        <v>3</v>
      </c>
      <c r="E12" s="25" t="s">
        <v>30</v>
      </c>
      <c r="F12" s="25" t="s">
        <v>34</v>
      </c>
      <c r="G12" s="25" t="s">
        <v>32</v>
      </c>
      <c r="H12" s="25" t="s">
        <v>37</v>
      </c>
      <c r="I12" s="24">
        <v>1</v>
      </c>
      <c r="J12" s="24"/>
      <c r="K12" s="16"/>
    </row>
    <row r="13" s="15" customFormat="1" ht="18" customHeight="1" spans="1:10">
      <c r="A13" s="24">
        <v>10</v>
      </c>
      <c r="B13" s="28" t="s">
        <v>143</v>
      </c>
      <c r="C13" s="29" t="s">
        <v>144</v>
      </c>
      <c r="D13" s="27">
        <v>3</v>
      </c>
      <c r="E13" s="25"/>
      <c r="F13" s="25" t="s">
        <v>27</v>
      </c>
      <c r="G13" s="25"/>
      <c r="H13" s="25" t="s">
        <v>33</v>
      </c>
      <c r="I13" s="24">
        <v>1</v>
      </c>
      <c r="J13" s="24"/>
    </row>
    <row r="14" s="15" customFormat="1" ht="18" customHeight="1" spans="1:10">
      <c r="A14" s="24">
        <v>11</v>
      </c>
      <c r="B14" s="25" t="s">
        <v>50</v>
      </c>
      <c r="C14" s="26" t="s">
        <v>51</v>
      </c>
      <c r="D14" s="27">
        <v>3</v>
      </c>
      <c r="E14" s="25" t="s">
        <v>48</v>
      </c>
      <c r="F14" s="25" t="s">
        <v>34</v>
      </c>
      <c r="G14" s="25" t="s">
        <v>32</v>
      </c>
      <c r="H14" s="25" t="s">
        <v>37</v>
      </c>
      <c r="I14" s="24">
        <v>2</v>
      </c>
      <c r="J14" s="24" t="s">
        <v>151</v>
      </c>
    </row>
    <row r="15" s="15" customFormat="1" ht="18" customHeight="1" spans="1:10">
      <c r="A15" s="24">
        <v>12</v>
      </c>
      <c r="B15" s="25" t="s">
        <v>54</v>
      </c>
      <c r="C15" s="26" t="s">
        <v>55</v>
      </c>
      <c r="D15" s="27">
        <v>1</v>
      </c>
      <c r="E15" s="25" t="s">
        <v>30</v>
      </c>
      <c r="F15" s="25" t="s">
        <v>27</v>
      </c>
      <c r="G15" s="25" t="s">
        <v>32</v>
      </c>
      <c r="H15" s="25" t="s">
        <v>37</v>
      </c>
      <c r="I15" s="24">
        <v>2</v>
      </c>
      <c r="J15" s="24"/>
    </row>
    <row r="16" s="15" customFormat="1" ht="18" customHeight="1" spans="1:10">
      <c r="A16" s="24">
        <v>13</v>
      </c>
      <c r="B16" s="25" t="s">
        <v>86</v>
      </c>
      <c r="C16" s="30" t="s">
        <v>87</v>
      </c>
      <c r="D16" s="27">
        <v>4</v>
      </c>
      <c r="E16" s="25" t="s">
        <v>48</v>
      </c>
      <c r="F16" s="25" t="s">
        <v>38</v>
      </c>
      <c r="G16" s="25" t="s">
        <v>32</v>
      </c>
      <c r="H16" s="25" t="s">
        <v>33</v>
      </c>
      <c r="I16" s="41">
        <v>2</v>
      </c>
      <c r="J16" s="41"/>
    </row>
    <row r="17" s="15" customFormat="1" ht="18" customHeight="1" spans="1:10">
      <c r="A17" s="24">
        <v>14</v>
      </c>
      <c r="B17" s="25" t="s">
        <v>105</v>
      </c>
      <c r="C17" s="26" t="s">
        <v>106</v>
      </c>
      <c r="D17" s="27">
        <v>3</v>
      </c>
      <c r="E17" s="25" t="s">
        <v>48</v>
      </c>
      <c r="F17" s="25" t="s">
        <v>38</v>
      </c>
      <c r="G17" s="25" t="s">
        <v>32</v>
      </c>
      <c r="H17" s="25" t="s">
        <v>33</v>
      </c>
      <c r="I17" s="24">
        <v>2</v>
      </c>
      <c r="J17" s="24"/>
    </row>
    <row r="18" s="15" customFormat="1" ht="18" customHeight="1" spans="1:11">
      <c r="A18" s="24">
        <v>15</v>
      </c>
      <c r="B18" s="25" t="s">
        <v>108</v>
      </c>
      <c r="C18" s="26" t="s">
        <v>109</v>
      </c>
      <c r="D18" s="27">
        <v>3</v>
      </c>
      <c r="E18" s="25" t="s">
        <v>48</v>
      </c>
      <c r="F18" s="25" t="s">
        <v>38</v>
      </c>
      <c r="G18" s="25" t="s">
        <v>32</v>
      </c>
      <c r="H18" s="25" t="s">
        <v>33</v>
      </c>
      <c r="I18" s="41">
        <v>2</v>
      </c>
      <c r="J18" s="41"/>
      <c r="K18" s="16"/>
    </row>
    <row r="19" s="15" customFormat="1" ht="18" customHeight="1" spans="1:11">
      <c r="A19" s="24">
        <v>16</v>
      </c>
      <c r="B19" s="25" t="s">
        <v>39</v>
      </c>
      <c r="C19" s="26" t="s">
        <v>40</v>
      </c>
      <c r="D19" s="27">
        <v>3</v>
      </c>
      <c r="E19" s="25" t="s">
        <v>30</v>
      </c>
      <c r="F19" s="25" t="s">
        <v>34</v>
      </c>
      <c r="G19" s="25" t="s">
        <v>32</v>
      </c>
      <c r="H19" s="25" t="s">
        <v>37</v>
      </c>
      <c r="I19" s="24">
        <v>3</v>
      </c>
      <c r="J19" s="24" t="s">
        <v>152</v>
      </c>
      <c r="K19" s="16"/>
    </row>
    <row r="20" s="15" customFormat="1" ht="18" customHeight="1" spans="1:11">
      <c r="A20" s="24">
        <v>17</v>
      </c>
      <c r="B20" s="25" t="s">
        <v>42</v>
      </c>
      <c r="C20" s="30" t="s">
        <v>43</v>
      </c>
      <c r="D20" s="27">
        <v>3</v>
      </c>
      <c r="E20" s="25" t="s">
        <v>30</v>
      </c>
      <c r="F20" s="25" t="s">
        <v>38</v>
      </c>
      <c r="G20" s="25" t="s">
        <v>32</v>
      </c>
      <c r="H20" s="25" t="s">
        <v>37</v>
      </c>
      <c r="I20" s="24">
        <v>3</v>
      </c>
      <c r="J20" s="24" t="s">
        <v>152</v>
      </c>
      <c r="K20" s="16"/>
    </row>
    <row r="21" s="15" customFormat="1" ht="18" customHeight="1" spans="1:10">
      <c r="A21" s="24">
        <v>18</v>
      </c>
      <c r="B21" s="25" t="s">
        <v>60</v>
      </c>
      <c r="C21" s="26" t="s">
        <v>61</v>
      </c>
      <c r="D21" s="27">
        <v>3</v>
      </c>
      <c r="E21" s="25" t="s">
        <v>30</v>
      </c>
      <c r="F21" s="25" t="s">
        <v>27</v>
      </c>
      <c r="G21" s="25" t="s">
        <v>32</v>
      </c>
      <c r="H21" s="25" t="s">
        <v>37</v>
      </c>
      <c r="I21" s="40">
        <v>3</v>
      </c>
      <c r="J21" s="40"/>
    </row>
    <row r="22" s="15" customFormat="1" ht="18" customHeight="1" spans="1:11">
      <c r="A22" s="24">
        <v>19</v>
      </c>
      <c r="B22" s="25" t="s">
        <v>77</v>
      </c>
      <c r="C22" s="26" t="s">
        <v>78</v>
      </c>
      <c r="D22" s="27">
        <v>3</v>
      </c>
      <c r="E22" s="25" t="s">
        <v>30</v>
      </c>
      <c r="F22" s="25" t="s">
        <v>41</v>
      </c>
      <c r="G22" s="25" t="s">
        <v>32</v>
      </c>
      <c r="H22" s="25" t="s">
        <v>37</v>
      </c>
      <c r="I22" s="24">
        <v>3</v>
      </c>
      <c r="J22" s="24"/>
      <c r="K22" s="39"/>
    </row>
    <row r="23" s="15" customFormat="1" ht="18" customHeight="1" spans="1:11">
      <c r="A23" s="24">
        <v>20</v>
      </c>
      <c r="B23" s="25" t="s">
        <v>99</v>
      </c>
      <c r="C23" s="26" t="s">
        <v>100</v>
      </c>
      <c r="D23" s="27">
        <v>3</v>
      </c>
      <c r="E23" s="25" t="s">
        <v>30</v>
      </c>
      <c r="F23" s="25" t="s">
        <v>41</v>
      </c>
      <c r="G23" s="25" t="s">
        <v>32</v>
      </c>
      <c r="H23" s="25" t="s">
        <v>37</v>
      </c>
      <c r="I23" s="24">
        <v>3</v>
      </c>
      <c r="J23" s="24"/>
      <c r="K23" s="39"/>
    </row>
    <row r="24" ht="18" customHeight="1" spans="1:11">
      <c r="A24" s="24">
        <v>21</v>
      </c>
      <c r="B24" s="28" t="s">
        <v>141</v>
      </c>
      <c r="C24" s="29" t="s">
        <v>142</v>
      </c>
      <c r="D24" s="27">
        <v>3</v>
      </c>
      <c r="E24" s="25"/>
      <c r="F24" s="25" t="s">
        <v>27</v>
      </c>
      <c r="G24" s="25"/>
      <c r="H24" s="25" t="s">
        <v>33</v>
      </c>
      <c r="I24" s="24">
        <v>3</v>
      </c>
      <c r="J24" s="24"/>
      <c r="K24" s="39"/>
    </row>
    <row r="25" ht="18" customHeight="1" spans="1:10">
      <c r="A25" s="24">
        <v>22</v>
      </c>
      <c r="B25" s="25" t="s">
        <v>35</v>
      </c>
      <c r="C25" s="26" t="s">
        <v>36</v>
      </c>
      <c r="D25" s="27">
        <v>3</v>
      </c>
      <c r="E25" s="25" t="s">
        <v>30</v>
      </c>
      <c r="F25" s="25" t="s">
        <v>27</v>
      </c>
      <c r="G25" s="25" t="s">
        <v>32</v>
      </c>
      <c r="H25" s="25" t="s">
        <v>37</v>
      </c>
      <c r="I25" s="24">
        <v>4</v>
      </c>
      <c r="J25" s="24" t="s">
        <v>153</v>
      </c>
    </row>
    <row r="26" ht="18" customHeight="1" spans="1:10">
      <c r="A26" s="24">
        <v>23</v>
      </c>
      <c r="B26" s="25" t="s">
        <v>74</v>
      </c>
      <c r="C26" s="26" t="s">
        <v>75</v>
      </c>
      <c r="D26" s="27">
        <v>3</v>
      </c>
      <c r="E26" s="25" t="s">
        <v>30</v>
      </c>
      <c r="F26" s="25" t="s">
        <v>27</v>
      </c>
      <c r="G26" s="25" t="s">
        <v>32</v>
      </c>
      <c r="H26" s="25" t="s">
        <v>37</v>
      </c>
      <c r="I26" s="24">
        <v>4</v>
      </c>
      <c r="J26" s="24"/>
    </row>
    <row r="27" ht="18" customHeight="1" spans="1:10">
      <c r="A27" s="24">
        <v>24</v>
      </c>
      <c r="B27" s="25" t="s">
        <v>102</v>
      </c>
      <c r="C27" s="26" t="s">
        <v>103</v>
      </c>
      <c r="D27" s="27">
        <v>2</v>
      </c>
      <c r="E27" s="25" t="s">
        <v>30</v>
      </c>
      <c r="F27" s="25" t="s">
        <v>27</v>
      </c>
      <c r="G27" s="25" t="s">
        <v>32</v>
      </c>
      <c r="H27" s="25" t="s">
        <v>37</v>
      </c>
      <c r="I27" s="24">
        <v>4</v>
      </c>
      <c r="J27" s="24"/>
    </row>
    <row r="28" ht="18" customHeight="1" spans="1:10">
      <c r="A28" s="24">
        <v>25</v>
      </c>
      <c r="B28" s="25" t="s">
        <v>112</v>
      </c>
      <c r="C28" s="26" t="s">
        <v>113</v>
      </c>
      <c r="D28" s="27">
        <v>4</v>
      </c>
      <c r="E28" s="25" t="s">
        <v>48</v>
      </c>
      <c r="F28" s="25" t="s">
        <v>27</v>
      </c>
      <c r="G28" s="25" t="s">
        <v>32</v>
      </c>
      <c r="H28" s="25" t="s">
        <v>33</v>
      </c>
      <c r="I28" s="24">
        <v>4</v>
      </c>
      <c r="J28" s="24" t="s">
        <v>153</v>
      </c>
    </row>
    <row r="29" ht="18" customHeight="1" spans="1:11">
      <c r="A29" s="24">
        <v>26</v>
      </c>
      <c r="B29" s="31" t="s">
        <v>136</v>
      </c>
      <c r="C29" s="32" t="s">
        <v>137</v>
      </c>
      <c r="D29" s="33">
        <v>2</v>
      </c>
      <c r="E29" s="31" t="s">
        <v>48</v>
      </c>
      <c r="F29" s="31" t="s">
        <v>27</v>
      </c>
      <c r="G29" s="25" t="s">
        <v>128</v>
      </c>
      <c r="H29" s="25" t="s">
        <v>33</v>
      </c>
      <c r="I29" s="24">
        <v>4</v>
      </c>
      <c r="J29" s="24" t="s">
        <v>153</v>
      </c>
      <c r="K29" s="15"/>
    </row>
    <row r="30" ht="18" customHeight="1" spans="1:11">
      <c r="A30" s="24">
        <v>27</v>
      </c>
      <c r="B30" s="28" t="s">
        <v>145</v>
      </c>
      <c r="C30" s="28" t="s">
        <v>146</v>
      </c>
      <c r="D30" s="27">
        <v>3</v>
      </c>
      <c r="E30" s="25"/>
      <c r="F30" s="25" t="s">
        <v>27</v>
      </c>
      <c r="G30" s="25"/>
      <c r="H30" s="25" t="s">
        <v>33</v>
      </c>
      <c r="I30" s="24">
        <v>4</v>
      </c>
      <c r="J30" s="24"/>
      <c r="K30" s="15"/>
    </row>
    <row r="31" ht="18" customHeight="1" spans="1:11">
      <c r="A31" s="24">
        <v>28</v>
      </c>
      <c r="B31" s="25" t="s">
        <v>116</v>
      </c>
      <c r="C31" s="25" t="s">
        <v>117</v>
      </c>
      <c r="D31" s="27">
        <v>5</v>
      </c>
      <c r="E31" s="25" t="s">
        <v>30</v>
      </c>
      <c r="F31" s="25" t="s">
        <v>45</v>
      </c>
      <c r="G31" s="25" t="s">
        <v>32</v>
      </c>
      <c r="H31" s="25" t="s">
        <v>33</v>
      </c>
      <c r="I31" s="24">
        <v>5</v>
      </c>
      <c r="J31" s="24" t="s">
        <v>154</v>
      </c>
      <c r="K31" s="15"/>
    </row>
    <row r="32" ht="18" customHeight="1" spans="1:10">
      <c r="A32" s="24">
        <v>29</v>
      </c>
      <c r="B32" s="25" t="s">
        <v>119</v>
      </c>
      <c r="C32" s="25" t="s">
        <v>120</v>
      </c>
      <c r="D32" s="27">
        <v>3</v>
      </c>
      <c r="E32" s="25" t="s">
        <v>30</v>
      </c>
      <c r="F32" s="25" t="s">
        <v>45</v>
      </c>
      <c r="G32" s="25" t="s">
        <v>32</v>
      </c>
      <c r="H32" s="25" t="s">
        <v>33</v>
      </c>
      <c r="I32" s="24">
        <v>5</v>
      </c>
      <c r="J32" s="24" t="s">
        <v>154</v>
      </c>
    </row>
    <row r="33" ht="18" customHeight="1" spans="1:10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ht="18" customHeight="1" spans="1:10">
      <c r="A34" s="35" t="s">
        <v>155</v>
      </c>
      <c r="B34" s="35"/>
      <c r="C34" s="24" t="s">
        <v>2</v>
      </c>
      <c r="D34" s="24" t="s">
        <v>3</v>
      </c>
      <c r="E34" s="24"/>
      <c r="F34" s="24"/>
      <c r="G34" s="71" t="s">
        <v>4</v>
      </c>
      <c r="H34" s="25"/>
      <c r="I34" s="42"/>
      <c r="J34" s="34"/>
    </row>
    <row r="35" ht="18" customHeight="1" spans="1:10">
      <c r="A35" s="37" t="s">
        <v>5</v>
      </c>
      <c r="B35" s="35"/>
      <c r="C35" s="24" t="s">
        <v>6</v>
      </c>
      <c r="D35" s="24" t="s">
        <v>7</v>
      </c>
      <c r="E35" s="24"/>
      <c r="F35" s="24"/>
      <c r="G35" s="24" t="s">
        <v>8</v>
      </c>
      <c r="H35" s="24"/>
      <c r="I35" s="43"/>
      <c r="J35" s="34"/>
    </row>
    <row r="36" ht="18" customHeight="1" spans="1:10">
      <c r="A36" s="35" t="s">
        <v>9</v>
      </c>
      <c r="B36" s="35"/>
      <c r="C36" s="24">
        <v>73</v>
      </c>
      <c r="D36" s="24" t="s">
        <v>11</v>
      </c>
      <c r="E36" s="24"/>
      <c r="F36" s="24"/>
      <c r="G36" s="24">
        <v>43</v>
      </c>
      <c r="H36" s="24"/>
      <c r="I36" s="43"/>
      <c r="J36" s="34"/>
    </row>
  </sheetData>
  <autoFilter ref="A3:J36">
    <extLst/>
  </autoFilter>
  <mergeCells count="10">
    <mergeCell ref="A1:J1"/>
    <mergeCell ref="A34:B34"/>
    <mergeCell ref="D34:F34"/>
    <mergeCell ref="G34:I34"/>
    <mergeCell ref="A35:B35"/>
    <mergeCell ref="D35:F35"/>
    <mergeCell ref="G35:I35"/>
    <mergeCell ref="A36:B36"/>
    <mergeCell ref="D36:F36"/>
    <mergeCell ref="G36:I36"/>
  </mergeCells>
  <pageMargins left="0.751388888888889" right="0.751388888888889" top="0.786805555555556" bottom="0.786805555555556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H9" sqref="H9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157</v>
      </c>
      <c r="C3" s="4" t="s">
        <v>158</v>
      </c>
      <c r="D3" s="4" t="s">
        <v>159</v>
      </c>
      <c r="E3" s="4" t="s">
        <v>160</v>
      </c>
      <c r="F3" s="4" t="s">
        <v>161</v>
      </c>
      <c r="G3" s="4" t="s">
        <v>162</v>
      </c>
      <c r="H3" s="4" t="s">
        <v>163</v>
      </c>
      <c r="I3" s="4" t="s">
        <v>164</v>
      </c>
      <c r="J3" s="4" t="s">
        <v>149</v>
      </c>
    </row>
    <row r="4" s="1" customFormat="1" ht="24.95" customHeight="1" spans="1:10">
      <c r="A4" s="5">
        <v>1</v>
      </c>
      <c r="B4" s="6" t="s">
        <v>165</v>
      </c>
      <c r="C4" s="7" t="s">
        <v>166</v>
      </c>
      <c r="D4" s="8">
        <v>13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165</v>
      </c>
      <c r="C5" s="7" t="s">
        <v>167</v>
      </c>
      <c r="D5" s="8">
        <v>4</v>
      </c>
      <c r="E5" s="5"/>
      <c r="F5" s="5"/>
      <c r="G5" s="5"/>
      <c r="H5" s="5"/>
      <c r="I5" s="5"/>
      <c r="J5" s="5"/>
    </row>
    <row r="6" s="1" customFormat="1" ht="24.95" customHeight="1" spans="1:10">
      <c r="A6" s="5"/>
      <c r="B6" s="9"/>
      <c r="C6" s="8"/>
      <c r="D6" s="8"/>
      <c r="E6" s="5"/>
      <c r="F6" s="5"/>
      <c r="G6" s="5"/>
      <c r="H6" s="5"/>
      <c r="I6" s="5"/>
      <c r="J6" s="5"/>
    </row>
    <row r="7" s="1" customFormat="1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s="1" customFormat="1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0" t="s">
        <v>168</v>
      </c>
      <c r="B13" s="11"/>
      <c r="C13" s="12"/>
      <c r="D13" s="13">
        <f>SUM(D4:D12)</f>
        <v>17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 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曹青</dc:creator>
  <cp:lastModifiedBy>Administrator</cp:lastModifiedBy>
  <dcterms:created xsi:type="dcterms:W3CDTF">2018-01-16T07:42:00Z</dcterms:created>
  <cp:lastPrinted>2022-09-23T02:30:00Z</cp:lastPrinted>
  <dcterms:modified xsi:type="dcterms:W3CDTF">2023-03-30T07:04:01Z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1D2392F852FA455AA4237768003F4855</vt:lpwstr>
  </property>
</Properties>
</file>